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<sst xmlns="http://schemas.openxmlformats.org/spreadsheetml/2006/main" count="51" uniqueCount="50">
  <si>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r>
      <t xml:space="preserve">Профиль : 
</t>
    </r>
    <r>
      <rPr>
        <b/>
        <sz val="12"/>
        <rFont val="Arial"/>
        <family val="2"/>
      </rPr>
      <t>"Информационные технологии"</t>
    </r>
  </si>
  <si>
    <r>
      <t xml:space="preserve">Профиль : 
</t>
    </r>
    <r>
      <rPr>
        <b/>
        <sz val="12"/>
        <rFont val="Arial"/>
        <family val="2"/>
      </rPr>
      <t>"Мат/моделирование и выч/математика"</t>
    </r>
  </si>
  <si>
    <t>Направление 010402
"П/математика и И."</t>
  </si>
  <si>
    <t>Направление 020402
"Ф/информатика и ИТ"</t>
  </si>
  <si>
    <t>Направление 010401 
"Математика"</t>
  </si>
  <si>
    <t>Утверждаю:
 проректор по уч. работе     Гасанов М.М.</t>
  </si>
  <si>
    <t>Расписание ЛЭС 2015-2016 уч.г.  в магистратуре</t>
  </si>
  <si>
    <t>Ханикалов ХБ (Раджабова Н.Ш)</t>
  </si>
  <si>
    <t>30 апреля</t>
  </si>
  <si>
    <t>3 мая</t>
  </si>
  <si>
    <t>4 мая</t>
  </si>
  <si>
    <t xml:space="preserve">                                    Год обучения - 1,   семестр - 2</t>
  </si>
  <si>
    <t>24 июня</t>
  </si>
  <si>
    <t xml:space="preserve">      26 июня</t>
  </si>
  <si>
    <t>28 июня</t>
  </si>
  <si>
    <t>29 июня</t>
  </si>
  <si>
    <t>30 июня</t>
  </si>
  <si>
    <t xml:space="preserve">      Загиров Н.Ш.(Ризаев М.К.)</t>
  </si>
  <si>
    <t xml:space="preserve">       Спл. и вейвл. и их прим.72</t>
  </si>
  <si>
    <t>Современные методы обр. информ. 62</t>
  </si>
  <si>
    <t xml:space="preserve">  Мутаева С.И.</t>
  </si>
  <si>
    <t xml:space="preserve">     Объект.-ор. яз. и сис. пр. 78</t>
  </si>
  <si>
    <t>Все зачеты должны быть выставлены до начала экзаменационной сессии
Начало экзаменов в 12-00
Пересдачи зачетов и экзаменов 30 июня- 2 июля (по графику деканата)</t>
  </si>
  <si>
    <t xml:space="preserve">                                Иностранный язык</t>
  </si>
  <si>
    <t xml:space="preserve">              Теория приближений и экстр. зад. 73</t>
  </si>
  <si>
    <r>
      <t xml:space="preserve">      </t>
    </r>
    <r>
      <rPr>
        <sz val="14"/>
        <rFont val="Times New Roman"/>
        <family val="1"/>
      </rPr>
      <t xml:space="preserve">                      Иностранный язык</t>
    </r>
  </si>
  <si>
    <r>
      <t xml:space="preserve">        </t>
    </r>
    <r>
      <rPr>
        <sz val="14"/>
        <rFont val="Times New Roman"/>
        <family val="1"/>
      </rPr>
      <t xml:space="preserve">                         Мутаева С.И.</t>
    </r>
  </si>
  <si>
    <t>29 апреля</t>
  </si>
  <si>
    <t xml:space="preserve">           </t>
  </si>
  <si>
    <t xml:space="preserve">                     </t>
  </si>
  <si>
    <t xml:space="preserve">    1 мая</t>
  </si>
  <si>
    <t>2 мая</t>
  </si>
  <si>
    <t>5мая</t>
  </si>
  <si>
    <t>10 мая</t>
  </si>
  <si>
    <t>19 июня</t>
  </si>
  <si>
    <t xml:space="preserve">      20 июня</t>
  </si>
  <si>
    <t>21 июня</t>
  </si>
  <si>
    <t xml:space="preserve">      22 июня</t>
  </si>
  <si>
    <t>23 июня</t>
  </si>
  <si>
    <t xml:space="preserve">      25 июня</t>
  </si>
  <si>
    <t>27 июня</t>
  </si>
  <si>
    <t xml:space="preserve">  26 июня</t>
  </si>
  <si>
    <t>Расписание ЛЭС 2016-2017 уч.г.  в магистратуре</t>
  </si>
  <si>
    <t xml:space="preserve">          JAVA- прогр. интернет приложений</t>
  </si>
  <si>
    <t xml:space="preserve">  Раджабова Н.Ш. (ЯкубоваА.З.)</t>
  </si>
  <si>
    <t xml:space="preserve">                   Якубов А.З. (Раджабова Н.Ш.)</t>
  </si>
  <si>
    <t xml:space="preserve"> Современные операционные системы  </t>
  </si>
  <si>
    <t>Рамазанов А.К. (Хаиров А.Р.)</t>
  </si>
  <si>
    <t>Профиль: 
"Математический анализ"</t>
  </si>
  <si>
    <t>И. о. декана факультета МиКН,  доцент                                                   Якубов А.З.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</si>
</sst>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  <font>
      <sz val="18"/>
      <name val="Arial Cyr"/>
      <family val="0"/>
    </font>
    <font>
      <sz val="18"/>
      <name val="Arial Narrow"/>
      <family val="2"/>
    </font>
    <font>
      <b/>
      <sz val="18"/>
      <name val="Arial Narrow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color indexed="2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ck"/>
      <right style="medium"/>
      <top style="thick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34" borderId="16" xfId="0" applyFont="1" applyFill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5" fillId="34" borderId="21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42" fillId="5" borderId="23" xfId="18" applyBorder="1" applyAlignment="1">
      <alignment horizontal="center"/>
    </xf>
    <xf numFmtId="0" fontId="42" fillId="5" borderId="16" xfId="18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4" fillId="34" borderId="26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Border="1" applyAlignment="1">
      <alignment/>
    </xf>
    <xf numFmtId="0" fontId="14" fillId="0" borderId="20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42" fillId="5" borderId="22" xfId="18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4" fillId="34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6" fillId="0" borderId="28" xfId="0" applyFont="1" applyBorder="1" applyAlignment="1">
      <alignment/>
    </xf>
    <xf numFmtId="0" fontId="9" fillId="0" borderId="16" xfId="0" applyFont="1" applyBorder="1" applyAlignment="1">
      <alignment/>
    </xf>
    <xf numFmtId="0" fontId="14" fillId="0" borderId="2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42" fillId="5" borderId="23" xfId="18" applyBorder="1" applyAlignment="1">
      <alignment horizontal="center" vertical="top" wrapText="1"/>
    </xf>
    <xf numFmtId="0" fontId="42" fillId="5" borderId="22" xfId="18" applyBorder="1" applyAlignment="1">
      <alignment horizontal="center" vertical="top"/>
    </xf>
    <xf numFmtId="0" fontId="42" fillId="5" borderId="11" xfId="18" applyBorder="1" applyAlignment="1">
      <alignment horizontal="center" vertical="center"/>
    </xf>
    <xf numFmtId="0" fontId="42" fillId="5" borderId="16" xfId="18" applyBorder="1" applyAlignment="1">
      <alignment horizontal="center" vertical="center"/>
    </xf>
    <xf numFmtId="0" fontId="42" fillId="5" borderId="17" xfId="18" applyBorder="1" applyAlignment="1">
      <alignment horizontal="center" vertical="center"/>
    </xf>
    <xf numFmtId="0" fontId="42" fillId="5" borderId="20" xfId="18" applyBorder="1" applyAlignment="1">
      <alignment horizontal="left"/>
    </xf>
    <xf numFmtId="0" fontId="0" fillId="0" borderId="28" xfId="0" applyBorder="1" applyAlignment="1">
      <alignment/>
    </xf>
    <xf numFmtId="0" fontId="9" fillId="0" borderId="34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7" fillId="33" borderId="20" xfId="0" applyFont="1" applyFill="1" applyBorder="1" applyAlignment="1">
      <alignment horizontal="center" vertical="top"/>
    </xf>
    <xf numFmtId="0" fontId="17" fillId="33" borderId="22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center" vertical="top"/>
    </xf>
    <xf numFmtId="0" fontId="10" fillId="33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/>
    </xf>
    <xf numFmtId="0" fontId="42" fillId="5" borderId="16" xfId="18" applyBorder="1" applyAlignment="1">
      <alignment horizontal="center" vertical="top"/>
    </xf>
    <xf numFmtId="0" fontId="13" fillId="0" borderId="37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9" fillId="33" borderId="38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8" xfId="0" applyBorder="1" applyAlignment="1">
      <alignment horizontal="center"/>
    </xf>
    <xf numFmtId="0" fontId="9" fillId="0" borderId="38" xfId="0" applyFont="1" applyBorder="1" applyAlignment="1">
      <alignment/>
    </xf>
    <xf numFmtId="0" fontId="9" fillId="33" borderId="1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top"/>
    </xf>
    <xf numFmtId="0" fontId="59" fillId="5" borderId="17" xfId="18" applyFont="1" applyBorder="1" applyAlignment="1">
      <alignment horizontal="center" vertical="top"/>
    </xf>
    <xf numFmtId="0" fontId="42" fillId="5" borderId="31" xfId="18" applyBorder="1" applyAlignment="1">
      <alignment horizontal="center"/>
    </xf>
    <xf numFmtId="0" fontId="42" fillId="5" borderId="32" xfId="18" applyBorder="1" applyAlignment="1">
      <alignment horizontal="center"/>
    </xf>
    <xf numFmtId="0" fontId="0" fillId="0" borderId="40" xfId="0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center"/>
    </xf>
    <xf numFmtId="0" fontId="42" fillId="5" borderId="17" xfId="18" applyFill="1" applyBorder="1" applyAlignment="1">
      <alignment/>
    </xf>
    <xf numFmtId="0" fontId="42" fillId="5" borderId="0" xfId="18" applyFill="1" applyAlignment="1">
      <alignment/>
    </xf>
    <xf numFmtId="0" fontId="42" fillId="5" borderId="20" xfId="18" applyFill="1" applyBorder="1" applyAlignment="1">
      <alignment/>
    </xf>
    <xf numFmtId="0" fontId="42" fillId="5" borderId="16" xfId="18" applyFill="1" applyBorder="1" applyAlignment="1">
      <alignment/>
    </xf>
    <xf numFmtId="0" fontId="42" fillId="5" borderId="22" xfId="18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9" fillId="5" borderId="38" xfId="18" applyFont="1" applyBorder="1" applyAlignment="1">
      <alignment horizontal="left"/>
    </xf>
    <xf numFmtId="0" fontId="0" fillId="0" borderId="28" xfId="0" applyBorder="1" applyAlignment="1">
      <alignment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9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0" fontId="9" fillId="0" borderId="34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Border="1" applyAlignment="1">
      <alignment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left" wrapText="1"/>
    </xf>
    <xf numFmtId="0" fontId="14" fillId="34" borderId="49" xfId="0" applyFont="1" applyFill="1" applyBorder="1" applyAlignment="1">
      <alignment horizontal="left" wrapText="1"/>
    </xf>
    <xf numFmtId="0" fontId="14" fillId="34" borderId="50" xfId="0" applyFont="1" applyFill="1" applyBorder="1" applyAlignment="1">
      <alignment horizontal="left" wrapText="1"/>
    </xf>
    <xf numFmtId="0" fontId="14" fillId="0" borderId="51" xfId="0" applyFont="1" applyFill="1" applyBorder="1" applyAlignment="1">
      <alignment horizontal="left" wrapText="1"/>
    </xf>
    <xf numFmtId="0" fontId="19" fillId="0" borderId="20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/>
    </xf>
    <xf numFmtId="0" fontId="59" fillId="5" borderId="17" xfId="18" applyFont="1" applyFill="1" applyBorder="1" applyAlignment="1">
      <alignment/>
    </xf>
    <xf numFmtId="0" fontId="42" fillId="5" borderId="16" xfId="18" applyFill="1" applyBorder="1" applyAlignment="1">
      <alignment/>
    </xf>
    <xf numFmtId="0" fontId="9" fillId="0" borderId="26" xfId="0" applyFont="1" applyBorder="1" applyAlignment="1">
      <alignment/>
    </xf>
    <xf numFmtId="0" fontId="0" fillId="0" borderId="15" xfId="0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1" zoomScaleNormal="71" zoomScalePageLayoutView="0" workbookViewId="0" topLeftCell="A1">
      <selection activeCell="G46" sqref="G46"/>
    </sheetView>
  </sheetViews>
  <sheetFormatPr defaultColWidth="9.00390625" defaultRowHeight="12.75"/>
  <cols>
    <col min="1" max="1" width="12.875" style="1" customWidth="1"/>
    <col min="2" max="2" width="45.875" style="1" customWidth="1"/>
    <col min="3" max="3" width="55.00390625" style="1" customWidth="1"/>
    <col min="4" max="4" width="19.00390625" style="0" customWidth="1"/>
    <col min="5" max="5" width="0.2421875" style="0" hidden="1" customWidth="1"/>
    <col min="6" max="6" width="1.37890625" style="0" hidden="1" customWidth="1"/>
    <col min="7" max="7" width="61.625" style="0" customWidth="1"/>
  </cols>
  <sheetData>
    <row r="1" spans="1:5" ht="57" customHeight="1">
      <c r="A1" s="145" t="s">
        <v>5</v>
      </c>
      <c r="B1" s="146"/>
      <c r="C1" s="146"/>
      <c r="D1" s="2" t="s">
        <v>42</v>
      </c>
      <c r="E1" s="62" t="s">
        <v>6</v>
      </c>
    </row>
    <row r="2" ht="9.75" customHeight="1" thickBot="1">
      <c r="D2" s="2"/>
    </row>
    <row r="3" spans="1:7" ht="30.75" customHeight="1" thickBot="1" thickTop="1">
      <c r="A3" s="159"/>
      <c r="B3" s="155" t="s">
        <v>11</v>
      </c>
      <c r="C3" s="156"/>
      <c r="D3" s="156"/>
      <c r="E3" s="156"/>
      <c r="F3" s="166"/>
      <c r="G3" s="123"/>
    </row>
    <row r="4" spans="1:7" ht="39.75" customHeight="1" thickBot="1" thickTop="1">
      <c r="A4" s="160"/>
      <c r="B4" s="25" t="s">
        <v>2</v>
      </c>
      <c r="C4" s="25" t="s">
        <v>3</v>
      </c>
      <c r="D4" s="98"/>
      <c r="F4" s="167"/>
      <c r="G4" s="110" t="s">
        <v>4</v>
      </c>
    </row>
    <row r="5" spans="1:7" ht="51.75" customHeight="1" thickBot="1" thickTop="1">
      <c r="A5" s="161"/>
      <c r="B5" s="37" t="s">
        <v>1</v>
      </c>
      <c r="C5" s="26" t="s">
        <v>0</v>
      </c>
      <c r="D5" s="99"/>
      <c r="F5" s="168"/>
      <c r="G5" s="111" t="s">
        <v>48</v>
      </c>
    </row>
    <row r="6" spans="1:7" ht="17.25" customHeight="1" thickTop="1">
      <c r="A6" s="162" t="s">
        <v>27</v>
      </c>
      <c r="B6" s="128"/>
      <c r="C6" s="129" t="s">
        <v>43</v>
      </c>
      <c r="D6" s="170"/>
      <c r="E6" s="189"/>
      <c r="G6" s="128"/>
    </row>
    <row r="7" spans="1:7" ht="15" customHeight="1" thickBot="1">
      <c r="A7" s="163"/>
      <c r="B7" s="48"/>
      <c r="C7" s="64" t="s">
        <v>45</v>
      </c>
      <c r="D7" s="171"/>
      <c r="E7" s="189"/>
      <c r="G7" s="48"/>
    </row>
    <row r="8" spans="1:7" ht="15" customHeight="1" thickTop="1">
      <c r="A8" s="190" t="s">
        <v>8</v>
      </c>
      <c r="B8" s="139"/>
      <c r="C8" s="139"/>
      <c r="D8" s="139"/>
      <c r="E8" s="140"/>
      <c r="F8" s="140"/>
      <c r="G8" s="141"/>
    </row>
    <row r="9" spans="1:7" ht="15" customHeight="1" thickBot="1">
      <c r="A9" s="191"/>
      <c r="B9" s="142"/>
      <c r="C9" s="142"/>
      <c r="D9" s="142"/>
      <c r="E9" s="140"/>
      <c r="F9" s="140"/>
      <c r="G9" s="143"/>
    </row>
    <row r="10" spans="1:7" ht="15.75" customHeight="1" thickTop="1">
      <c r="A10" s="164" t="s">
        <v>30</v>
      </c>
      <c r="B10" s="38"/>
      <c r="C10" s="34"/>
      <c r="D10" s="157" t="s">
        <v>34</v>
      </c>
      <c r="E10" s="173"/>
      <c r="F10" s="169">
        <v>0</v>
      </c>
      <c r="G10" s="132" t="s">
        <v>24</v>
      </c>
    </row>
    <row r="11" spans="1:7" ht="15" customHeight="1" thickBot="1">
      <c r="A11" s="165"/>
      <c r="B11" s="39"/>
      <c r="C11" s="28"/>
      <c r="D11" s="158"/>
      <c r="E11" s="174"/>
      <c r="F11" s="154"/>
      <c r="G11" s="133" t="s">
        <v>47</v>
      </c>
    </row>
    <row r="12" spans="1:7" ht="18" customHeight="1" thickTop="1">
      <c r="A12" s="187" t="s">
        <v>31</v>
      </c>
      <c r="B12" s="53"/>
      <c r="C12" s="130" t="s">
        <v>28</v>
      </c>
      <c r="D12" s="114" t="s">
        <v>35</v>
      </c>
      <c r="E12" s="89"/>
      <c r="F12" s="88">
        <v>1</v>
      </c>
      <c r="G12" s="19"/>
    </row>
    <row r="13" spans="1:7" ht="18" customHeight="1" thickBot="1">
      <c r="A13" s="188"/>
      <c r="B13" s="54"/>
      <c r="C13" s="95" t="s">
        <v>29</v>
      </c>
      <c r="D13" s="116"/>
      <c r="E13" s="118"/>
      <c r="F13" s="14"/>
      <c r="G13" s="20"/>
    </row>
    <row r="14" spans="1:7" ht="22.5" customHeight="1" thickTop="1">
      <c r="A14" s="187" t="s">
        <v>9</v>
      </c>
      <c r="B14" s="35"/>
      <c r="C14" s="144" t="s">
        <v>46</v>
      </c>
      <c r="D14" s="115" t="s">
        <v>36</v>
      </c>
      <c r="E14" s="56"/>
      <c r="F14" s="69">
        <v>2</v>
      </c>
      <c r="G14" s="16"/>
    </row>
    <row r="15" spans="1:7" ht="15" customHeight="1" thickBot="1">
      <c r="A15" s="188"/>
      <c r="B15" s="33"/>
      <c r="C15" s="138" t="s">
        <v>44</v>
      </c>
      <c r="D15" s="116"/>
      <c r="E15" s="57"/>
      <c r="F15" s="70"/>
      <c r="G15" s="21"/>
    </row>
    <row r="16" spans="1:7" ht="15" customHeight="1" thickTop="1">
      <c r="A16" s="76"/>
      <c r="B16" s="40"/>
      <c r="C16" s="61"/>
      <c r="D16" s="117" t="s">
        <v>37</v>
      </c>
      <c r="E16" s="100"/>
      <c r="F16" s="71">
        <v>3</v>
      </c>
      <c r="G16" s="23"/>
    </row>
    <row r="17" spans="1:7" ht="15" customHeight="1" thickBot="1">
      <c r="A17" s="77" t="s">
        <v>10</v>
      </c>
      <c r="B17" s="36"/>
      <c r="C17" s="54"/>
      <c r="D17" s="116"/>
      <c r="E17" s="101"/>
      <c r="F17" s="72"/>
      <c r="G17" s="21"/>
    </row>
    <row r="18" spans="1:7" ht="20.25" customHeight="1" thickTop="1">
      <c r="A18" s="76" t="s">
        <v>32</v>
      </c>
      <c r="B18" s="51"/>
      <c r="C18" s="30"/>
      <c r="D18" s="113" t="s">
        <v>38</v>
      </c>
      <c r="E18" s="102"/>
      <c r="F18" s="69">
        <v>0</v>
      </c>
      <c r="G18" s="135" t="s">
        <v>19</v>
      </c>
    </row>
    <row r="19" spans="1:7" ht="17.25" customHeight="1" thickBot="1">
      <c r="A19" s="77"/>
      <c r="B19" s="24"/>
      <c r="C19" s="31"/>
      <c r="D19" s="104"/>
      <c r="E19" s="103"/>
      <c r="F19" s="70"/>
      <c r="G19" s="134" t="s">
        <v>7</v>
      </c>
    </row>
    <row r="20" spans="1:7" ht="16.5" customHeight="1" thickTop="1">
      <c r="A20" s="187" t="s">
        <v>33</v>
      </c>
      <c r="C20" s="96" t="s">
        <v>25</v>
      </c>
      <c r="D20" s="115" t="s">
        <v>12</v>
      </c>
      <c r="E20" s="73"/>
      <c r="F20" s="69">
        <v>1</v>
      </c>
      <c r="G20" s="47"/>
    </row>
    <row r="21" spans="1:7" ht="22.5" customHeight="1" thickBot="1">
      <c r="A21" s="188"/>
      <c r="B21" s="52"/>
      <c r="C21" s="97" t="s">
        <v>26</v>
      </c>
      <c r="D21" s="74"/>
      <c r="E21" s="75"/>
      <c r="F21" s="70"/>
      <c r="G21" s="48"/>
    </row>
    <row r="22" spans="1:7" ht="15" customHeight="1" thickTop="1">
      <c r="A22" s="126"/>
      <c r="B22" s="45"/>
      <c r="C22" s="45"/>
      <c r="D22" s="151" t="s">
        <v>39</v>
      </c>
      <c r="E22" s="84"/>
      <c r="F22" s="83">
        <v>2</v>
      </c>
      <c r="G22" s="81"/>
    </row>
    <row r="23" spans="1:7" ht="15" customHeight="1" thickBot="1">
      <c r="A23" s="127"/>
      <c r="B23" s="58"/>
      <c r="C23" s="58"/>
      <c r="D23" s="152"/>
      <c r="E23" s="118"/>
      <c r="F23" s="82"/>
      <c r="G23" s="82"/>
    </row>
    <row r="24" spans="1:7" ht="18" customHeight="1" thickTop="1">
      <c r="A24" s="192" t="s">
        <v>41</v>
      </c>
      <c r="B24" s="131" t="s">
        <v>21</v>
      </c>
      <c r="C24" s="49"/>
      <c r="D24" s="120" t="s">
        <v>13</v>
      </c>
      <c r="E24" s="60"/>
      <c r="F24" s="47">
        <v>3</v>
      </c>
      <c r="G24" s="112"/>
    </row>
    <row r="25" spans="1:7" ht="18.75" customHeight="1" thickBot="1">
      <c r="A25" s="193"/>
      <c r="B25" s="64" t="s">
        <v>7</v>
      </c>
      <c r="C25" s="50"/>
      <c r="D25" s="85"/>
      <c r="E25" s="92"/>
      <c r="F25" s="48"/>
      <c r="G25" s="18"/>
    </row>
    <row r="26" spans="1:7" ht="21" customHeight="1" thickTop="1">
      <c r="A26" s="187" t="str">
        <f>D26</f>
        <v>27 июня</v>
      </c>
      <c r="B26" s="29"/>
      <c r="D26" s="121" t="s">
        <v>40</v>
      </c>
      <c r="E26" s="105"/>
      <c r="F26" s="71">
        <v>2</v>
      </c>
      <c r="G26" s="47"/>
    </row>
    <row r="27" spans="1:7" ht="19.5" customHeight="1" thickBot="1">
      <c r="A27" s="188"/>
      <c r="B27" s="28"/>
      <c r="D27" s="107"/>
      <c r="E27" s="106"/>
      <c r="F27" s="72"/>
      <c r="G27" s="22"/>
    </row>
    <row r="28" spans="1:7" ht="17.25" customHeight="1" thickTop="1">
      <c r="A28" s="187" t="str">
        <f>D28</f>
        <v>28 июня</v>
      </c>
      <c r="B28" s="30"/>
      <c r="C28" s="68"/>
      <c r="D28" s="115" t="s">
        <v>14</v>
      </c>
      <c r="E28" s="73"/>
      <c r="F28" s="69">
        <v>1</v>
      </c>
      <c r="G28" s="137" t="s">
        <v>23</v>
      </c>
    </row>
    <row r="29" spans="1:7" ht="18" customHeight="1" thickBot="1">
      <c r="A29" s="188"/>
      <c r="B29" s="30"/>
      <c r="D29" s="74"/>
      <c r="E29" s="75"/>
      <c r="F29" s="70"/>
      <c r="G29" s="136" t="s">
        <v>20</v>
      </c>
    </row>
    <row r="30" spans="1:7" ht="15" customHeight="1" thickTop="1">
      <c r="A30" s="187" t="str">
        <f>D30</f>
        <v>29 июня</v>
      </c>
      <c r="B30" s="35"/>
      <c r="C30" s="27"/>
      <c r="D30" s="122" t="s">
        <v>15</v>
      </c>
      <c r="E30" s="91"/>
      <c r="F30" s="71">
        <v>2</v>
      </c>
      <c r="G30" s="47"/>
    </row>
    <row r="31" spans="1:7" ht="15" customHeight="1" thickBot="1">
      <c r="A31" s="188"/>
      <c r="B31" s="36"/>
      <c r="C31" s="28"/>
      <c r="D31" s="119"/>
      <c r="E31" s="94"/>
      <c r="F31" s="72"/>
      <c r="G31" s="55"/>
    </row>
    <row r="32" spans="1:7" ht="18" customHeight="1" thickTop="1">
      <c r="A32" s="78"/>
      <c r="B32" s="86" t="s">
        <v>18</v>
      </c>
      <c r="C32" s="32"/>
      <c r="D32" s="124"/>
      <c r="E32" s="102"/>
      <c r="F32" s="69">
        <v>3</v>
      </c>
      <c r="G32" s="16"/>
    </row>
    <row r="33" spans="1:7" ht="17.25" customHeight="1" thickBot="1">
      <c r="A33" s="78" t="s">
        <v>16</v>
      </c>
      <c r="B33" s="87" t="s">
        <v>17</v>
      </c>
      <c r="C33" s="33"/>
      <c r="D33" s="108"/>
      <c r="E33" s="103"/>
      <c r="F33" s="70"/>
      <c r="G33" s="21"/>
    </row>
    <row r="34" spans="1:7" ht="19.5" customHeight="1" thickTop="1">
      <c r="A34" s="76"/>
      <c r="B34" s="42"/>
      <c r="D34" s="122"/>
      <c r="E34" s="93"/>
      <c r="F34" s="90">
        <v>0</v>
      </c>
      <c r="G34" s="9"/>
    </row>
    <row r="35" spans="1:7" ht="19.5" customHeight="1" thickBot="1">
      <c r="A35" s="77"/>
      <c r="B35" s="43"/>
      <c r="C35" s="63"/>
      <c r="D35" s="116"/>
      <c r="E35" s="118"/>
      <c r="F35" s="70"/>
      <c r="G35" s="21"/>
    </row>
    <row r="36" spans="1:7" ht="19.5" customHeight="1" thickTop="1">
      <c r="A36" s="126"/>
      <c r="B36" s="45"/>
      <c r="C36" s="45"/>
      <c r="D36" s="125"/>
      <c r="E36" s="79"/>
      <c r="F36" s="81">
        <v>1</v>
      </c>
      <c r="G36" s="81"/>
    </row>
    <row r="37" spans="1:7" ht="16.5" customHeight="1" thickBot="1">
      <c r="A37" s="127"/>
      <c r="B37" s="58"/>
      <c r="C37" s="46"/>
      <c r="D37" s="109"/>
      <c r="E37" s="80"/>
      <c r="F37" s="82"/>
      <c r="G37" s="82"/>
    </row>
    <row r="38" spans="1:7" ht="19.5" customHeight="1" hidden="1" thickTop="1">
      <c r="A38" s="187"/>
      <c r="B38" s="67"/>
      <c r="C38" s="66"/>
      <c r="D38" s="11"/>
      <c r="E38" s="65"/>
      <c r="F38" s="153">
        <v>3</v>
      </c>
      <c r="G38" s="59"/>
    </row>
    <row r="39" spans="1:7" ht="19.5" customHeight="1" hidden="1" thickBot="1">
      <c r="A39" s="186"/>
      <c r="B39" s="41"/>
      <c r="C39" s="10"/>
      <c r="D39" s="12"/>
      <c r="E39" s="13"/>
      <c r="F39" s="154"/>
      <c r="G39" s="14"/>
    </row>
    <row r="40" spans="1:7" ht="19.5" customHeight="1" hidden="1" thickTop="1">
      <c r="A40" s="184"/>
      <c r="B40" s="40"/>
      <c r="C40" s="175"/>
      <c r="D40" s="178"/>
      <c r="E40" s="179"/>
      <c r="F40" s="147"/>
      <c r="G40" s="9"/>
    </row>
    <row r="41" spans="1:7" ht="19.5" customHeight="1" hidden="1" thickBot="1">
      <c r="A41" s="186"/>
      <c r="B41" s="40"/>
      <c r="C41" s="176"/>
      <c r="D41" s="180"/>
      <c r="E41" s="181"/>
      <c r="F41" s="148"/>
      <c r="G41" s="9"/>
    </row>
    <row r="42" spans="1:7" ht="19.5" customHeight="1" hidden="1" thickTop="1">
      <c r="A42" s="184"/>
      <c r="B42" s="40"/>
      <c r="C42" s="176"/>
      <c r="D42" s="180"/>
      <c r="E42" s="181"/>
      <c r="F42" s="149"/>
      <c r="G42" s="15"/>
    </row>
    <row r="43" spans="1:7" ht="0.75" customHeight="1" thickBot="1" thickTop="1">
      <c r="A43" s="185"/>
      <c r="B43" s="44"/>
      <c r="C43" s="177"/>
      <c r="D43" s="182"/>
      <c r="E43" s="183"/>
      <c r="F43" s="150"/>
      <c r="G43" s="17"/>
    </row>
    <row r="44" spans="1:7" ht="19.5" customHeight="1" thickTop="1">
      <c r="A44" s="3"/>
      <c r="B44" s="5"/>
      <c r="C44" s="5"/>
      <c r="F44" s="6"/>
      <c r="G44" s="6"/>
    </row>
    <row r="45" spans="1:7" ht="57.75" customHeight="1">
      <c r="A45" s="172" t="s">
        <v>22</v>
      </c>
      <c r="B45" s="172"/>
      <c r="C45" s="172"/>
      <c r="D45" s="172"/>
      <c r="E45" s="172"/>
      <c r="F45" s="172"/>
      <c r="G45" s="172"/>
    </row>
    <row r="46" spans="1:2" s="4" customFormat="1" ht="30" customHeight="1">
      <c r="A46" s="194" t="s">
        <v>49</v>
      </c>
      <c r="B46" s="7"/>
    </row>
    <row r="49" ht="23.25">
      <c r="C49" s="8"/>
    </row>
  </sheetData>
  <sheetProtection/>
  <mergeCells count="28">
    <mergeCell ref="E6:E7"/>
    <mergeCell ref="A8:A9"/>
    <mergeCell ref="A20:A21"/>
    <mergeCell ref="A26:A27"/>
    <mergeCell ref="A30:A31"/>
    <mergeCell ref="A12:A13"/>
    <mergeCell ref="A14:A15"/>
    <mergeCell ref="A24:A25"/>
    <mergeCell ref="F10:F11"/>
    <mergeCell ref="D6:D7"/>
    <mergeCell ref="A45:G45"/>
    <mergeCell ref="E10:E11"/>
    <mergeCell ref="C40:C43"/>
    <mergeCell ref="D40:E43"/>
    <mergeCell ref="A42:A43"/>
    <mergeCell ref="A40:A41"/>
    <mergeCell ref="A38:A39"/>
    <mergeCell ref="A28:A29"/>
    <mergeCell ref="A1:C1"/>
    <mergeCell ref="F40:F43"/>
    <mergeCell ref="D22:D23"/>
    <mergeCell ref="F38:F39"/>
    <mergeCell ref="B3:E3"/>
    <mergeCell ref="D10:D11"/>
    <mergeCell ref="A3:A5"/>
    <mergeCell ref="A6:A7"/>
    <mergeCell ref="A10:A11"/>
    <mergeCell ref="F3:F5"/>
  </mergeCells>
  <printOptions/>
  <pageMargins left="0" right="0" top="0.1968503937007874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магомедов садам</cp:lastModifiedBy>
  <cp:lastPrinted>2016-04-20T04:20:53Z</cp:lastPrinted>
  <dcterms:created xsi:type="dcterms:W3CDTF">2010-09-02T05:04:09Z</dcterms:created>
  <dcterms:modified xsi:type="dcterms:W3CDTF">2017-04-19T17:42:54Z</dcterms:modified>
  <cp:category/>
  <cp:version/>
  <cp:contentType/>
  <cp:contentStatus/>
</cp:coreProperties>
</file>